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<sst xmlns="http://schemas.openxmlformats.org/spreadsheetml/2006/main" count="13" uniqueCount="11">
  <si>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Годы</t>
  </si>
  <si>
    <t>Общее число подсудимых</t>
  </si>
  <si>
    <t xml:space="preserve">Оправдано </t>
  </si>
  <si>
    <t>Всего</t>
  </si>
  <si>
    <t>в %%</t>
  </si>
  <si>
    <t xml:space="preserve">Осуждено </t>
  </si>
  <si>
    <t>Таблица составлена в рамках проекта кафедры исторической информатики МГУ</t>
  </si>
  <si>
    <t>Источники:</t>
  </si>
  <si>
    <t>Свод статистических сведений о подсудимых, оправданных и осужденных по приговорам общих судебных мест, судебно-мировых установлений и учреждений, образованных по законоположениям 12 июля 1889 г. за 1912 г. Издание М-ва Юстиции Петроград 1915 г.</t>
  </si>
  <si>
    <t>Источник данных: Статистический ежегодник России 1915 г. Раздел IV. С.1.</t>
  </si>
  <si>
    <t>Число подсудимых, оправданных и осужденных общими судебными местами. 1908-1912.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</si>
</sst>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11.875" style="0" customWidth="1"/>
    <col min="2" max="2" width="12.875" style="0" customWidth="1"/>
    <col min="3" max="3" width="12.75390625" style="0" customWidth="1"/>
    <col min="4" max="4" width="8.375" style="0" customWidth="1"/>
    <col min="5" max="5" width="13.75390625" style="0" customWidth="1"/>
    <col min="6" max="6" width="8.625" style="0" customWidth="1"/>
  </cols>
  <sheetData>
    <row r="1" ht="12.75">
      <c r="A1" s="21" t="s">
        <v>6</v>
      </c>
    </row>
    <row r="2" ht="13.5" thickBot="1"/>
    <row r="3" spans="1:8" ht="19.5" customHeight="1">
      <c r="A3" s="36" t="s">
        <v>9</v>
      </c>
      <c r="B3" s="36"/>
      <c r="C3" s="36"/>
      <c r="D3" s="36"/>
      <c r="E3" s="36"/>
      <c r="F3" s="36"/>
      <c r="G3" s="2"/>
      <c r="H3" s="2"/>
    </row>
    <row r="4" spans="1:10" ht="19.5" customHeight="1">
      <c r="A4" s="37"/>
      <c r="B4" s="37"/>
      <c r="C4" s="37"/>
      <c r="D4" s="37"/>
      <c r="E4" s="37"/>
      <c r="F4" s="37"/>
      <c r="G4" s="2"/>
      <c r="H4" s="2"/>
      <c r="J4" s="35"/>
    </row>
    <row r="5" spans="1:6" ht="16.5" thickBot="1">
      <c r="A5" s="4"/>
      <c r="B5" s="4"/>
      <c r="C5" s="4"/>
      <c r="D5" s="4"/>
      <c r="E5" s="4"/>
      <c r="F5" s="4"/>
    </row>
    <row r="6" spans="1:8" ht="30" customHeight="1" thickBot="1">
      <c r="A6" s="34" t="s">
        <v>10</v>
      </c>
      <c r="B6" s="28"/>
      <c r="C6" s="28"/>
      <c r="D6" s="28"/>
      <c r="E6" s="28"/>
      <c r="F6" s="29"/>
      <c r="G6" s="1"/>
      <c r="H6" s="1"/>
    </row>
    <row r="7" spans="1:8" ht="26.25" customHeight="1">
      <c r="A7" s="30" t="s">
        <v>0</v>
      </c>
      <c r="B7" s="32" t="s">
        <v>1</v>
      </c>
      <c r="C7" s="24" t="s">
        <v>2</v>
      </c>
      <c r="D7" s="25"/>
      <c r="E7" s="26" t="s">
        <v>5</v>
      </c>
      <c r="F7" s="27"/>
      <c r="G7" s="1"/>
      <c r="H7" s="1"/>
    </row>
    <row r="8" spans="1:6" ht="48" customHeight="1">
      <c r="A8" s="31"/>
      <c r="B8" s="33"/>
      <c r="C8" s="9" t="s">
        <v>3</v>
      </c>
      <c r="D8" s="10" t="s">
        <v>4</v>
      </c>
      <c r="E8" s="11" t="s">
        <v>3</v>
      </c>
      <c r="F8" s="12" t="s">
        <v>4</v>
      </c>
    </row>
    <row r="9" spans="1:7" ht="15.75">
      <c r="A9" s="5">
        <v>1908</v>
      </c>
      <c r="B9" s="6">
        <v>131641</v>
      </c>
      <c r="C9" s="13">
        <v>50514</v>
      </c>
      <c r="D9" s="14">
        <v>38.4</v>
      </c>
      <c r="E9" s="15">
        <v>81127</v>
      </c>
      <c r="F9" s="16">
        <v>61.6</v>
      </c>
      <c r="G9" s="3"/>
    </row>
    <row r="10" spans="1:7" ht="15.75">
      <c r="A10" s="5">
        <f>A9+1</f>
        <v>1909</v>
      </c>
      <c r="B10" s="6">
        <v>135008</v>
      </c>
      <c r="C10" s="13">
        <v>52171</v>
      </c>
      <c r="D10" s="14">
        <v>38.5</v>
      </c>
      <c r="E10" s="15">
        <v>82837</v>
      </c>
      <c r="F10" s="16">
        <v>61.5</v>
      </c>
      <c r="G10" s="3"/>
    </row>
    <row r="11" spans="1:7" ht="15.75">
      <c r="A11" s="5">
        <f>A10+1</f>
        <v>1910</v>
      </c>
      <c r="B11" s="6">
        <v>142884</v>
      </c>
      <c r="C11" s="13">
        <v>54406</v>
      </c>
      <c r="D11" s="14">
        <v>38.1</v>
      </c>
      <c r="E11" s="15">
        <v>88478</v>
      </c>
      <c r="F11" s="16">
        <v>61.9</v>
      </c>
      <c r="G11" s="3"/>
    </row>
    <row r="12" spans="1:7" ht="15.75">
      <c r="A12" s="5">
        <f>A11+1</f>
        <v>1911</v>
      </c>
      <c r="B12" s="6">
        <v>145490</v>
      </c>
      <c r="C12" s="13">
        <v>52509</v>
      </c>
      <c r="D12" s="14">
        <v>36.1</v>
      </c>
      <c r="E12" s="15">
        <v>92981</v>
      </c>
      <c r="F12" s="16">
        <v>63.9</v>
      </c>
      <c r="G12" s="3"/>
    </row>
    <row r="13" spans="1:7" ht="16.5" thickBot="1">
      <c r="A13" s="7">
        <f>A12+1</f>
        <v>1912</v>
      </c>
      <c r="B13" s="8">
        <v>150757</v>
      </c>
      <c r="C13" s="17">
        <v>56676</v>
      </c>
      <c r="D13" s="18">
        <v>37.6</v>
      </c>
      <c r="E13" s="19">
        <v>94081</v>
      </c>
      <c r="F13" s="20">
        <v>62.4</v>
      </c>
      <c r="G13" s="3"/>
    </row>
    <row r="15" spans="1:2" ht="15.75">
      <c r="A15" s="22" t="s">
        <v>7</v>
      </c>
      <c r="B15" s="22"/>
    </row>
    <row r="16" spans="1:8" ht="67.5" customHeight="1">
      <c r="A16" s="23" t="s">
        <v>8</v>
      </c>
      <c r="B16" s="23"/>
      <c r="C16" s="23"/>
      <c r="D16" s="23"/>
      <c r="E16" s="23"/>
      <c r="F16" s="23"/>
      <c r="G16" s="23"/>
      <c r="H16" s="23"/>
    </row>
  </sheetData>
  <mergeCells count="8">
    <mergeCell ref="A6:F6"/>
    <mergeCell ref="A7:A8"/>
    <mergeCell ref="B7:B8"/>
    <mergeCell ref="A3:F4"/>
    <mergeCell ref="A15:B15"/>
    <mergeCell ref="A16:H16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Аспиранты</dc:creator>
  <cp:keywords/>
  <dc:description/>
  <cp:lastModifiedBy>XTreme</cp:lastModifiedBy>
  <dcterms:created xsi:type="dcterms:W3CDTF">2012-02-15T08:52:09Z</dcterms:created>
  <dcterms:modified xsi:type="dcterms:W3CDTF">2012-02-23T11:37:47Z</dcterms:modified>
  <cp:category/>
  <cp:version/>
  <cp:contentType/>
  <cp:contentStatus/>
</cp:coreProperties>
</file>